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Toc18157" localSheetId="0">Sheet1!#REF!</definedName>
  </definedNames>
  <calcPr calcId="144525"/>
</workbook>
</file>

<file path=xl/sharedStrings.xml><?xml version="1.0" encoding="utf-8"?>
<sst xmlns="http://schemas.openxmlformats.org/spreadsheetml/2006/main" count="40" uniqueCount="32">
  <si>
    <t>附件1</t>
  </si>
  <si>
    <t>洱源县2022年县域商业建设行动项目表</t>
  </si>
  <si>
    <t>序号</t>
  </si>
  <si>
    <t>年度</t>
  </si>
  <si>
    <t>项目位置</t>
  </si>
  <si>
    <t>项目名称</t>
  </si>
  <si>
    <t>建设类型</t>
  </si>
  <si>
    <t>承办主体</t>
  </si>
  <si>
    <t>总投资额（万元）</t>
  </si>
  <si>
    <t>奖补金额（万元）</t>
  </si>
  <si>
    <t>建设内容</t>
  </si>
  <si>
    <t>建设周期</t>
  </si>
  <si>
    <t>实现功能</t>
  </si>
  <si>
    <t>大理州洱源县</t>
  </si>
  <si>
    <t>县域农产品上行建设</t>
  </si>
  <si>
    <t>改造</t>
  </si>
  <si>
    <t>竞争性择优选择企业</t>
  </si>
  <si>
    <t>334</t>
  </si>
  <si>
    <t>100</t>
  </si>
  <si>
    <t>支持商贸、电商、快递、物流企业围绕农产品上行，建设分拣、预冷、初加工、配送等处理设施，加强标准和品牌应用，提高农村产品商品转化率。</t>
  </si>
  <si>
    <t>2年</t>
  </si>
  <si>
    <t>增强农产品上行功能。</t>
  </si>
  <si>
    <t>洱源县城乡物流体系建设项目</t>
  </si>
  <si>
    <t>1218</t>
  </si>
  <si>
    <t>365</t>
  </si>
  <si>
    <t>构建完善县域物流服务体系，改造一中心、镇乡分中心、90个快递物流服务村级网格点。同步购置智慧物流分拨设备，配送车辆，构建智能化仓储管理系统，90个快递物流服务村级网格点配齐设施设备。2022年快递进村达到45个，覆盖率50%,2023年快递进村达到70个，覆盖率78%，2024年快递进村达到90个，覆盖率100%。2024年县域共同配送率达到30%。</t>
  </si>
  <si>
    <t>完善县乡村物流体系建设，切实打通“工业品下行，农产品上行”双向流通渠道，促进消费，服务商贸流通，助农增收。</t>
  </si>
  <si>
    <t>洱源县乡镇商贸中心建设项目</t>
  </si>
  <si>
    <t>1450</t>
  </si>
  <si>
    <t>435</t>
  </si>
  <si>
    <t>在5个乡镇原有商业设施的基础上打造建设集休闲、餐饮、娱乐、购物等多业态组合的乡镇集贸中心，有效依托农贸市场、超市、商业街区等商贸业态，进一步完善提升配套设施设备，电商和数字化能力，满足乡镇居民消费需求。</t>
  </si>
  <si>
    <t>能够有效改善购物环境和购物体验，增加居民消费，提高农产品经营者的收入，切实解决农产品的安全溯源的问题，保障老百姓的菜篮子供应安全放心。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</si>
</sst>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8"/>
      <color theme="1"/>
      <name val="黑体"/>
      <charset val="134"/>
    </font>
    <font>
      <sz val="22"/>
      <color theme="1"/>
      <name val="方正小标宋_GBK"/>
      <charset val="134"/>
    </font>
    <font>
      <b/>
      <sz val="11"/>
      <color theme="0"/>
      <name val="微软雅黑"/>
      <charset val="134"/>
    </font>
    <font>
      <sz val="11"/>
      <name val="微软雅黑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85" zoomScaleNormal="85" workbookViewId="0">
      <selection activeCell="A2" sqref="A2:K2"/>
    </sheetView>
  </sheetViews>
  <sheetFormatPr defaultColWidth="9" defaultRowHeight="16.5" outlineLevelRow="5"/>
  <cols>
    <col min="1" max="1" width="5.25" style="1" customWidth="1"/>
    <col min="2" max="2" width="7.25" style="1" customWidth="1"/>
    <col min="3" max="3" width="13.75" style="2" customWidth="1"/>
    <col min="4" max="4" width="26.325" style="2" customWidth="1"/>
    <col min="5" max="5" width="9.75" style="2" customWidth="1"/>
    <col min="6" max="6" width="21.175" style="2" customWidth="1"/>
    <col min="7" max="7" width="17" style="2" customWidth="1"/>
    <col min="8" max="8" width="17.125" style="2" customWidth="1"/>
    <col min="9" max="9" width="37.375" style="2" customWidth="1"/>
    <col min="10" max="10" width="10.5" style="2" customWidth="1"/>
    <col min="11" max="11" width="26.0166666666667" style="2" customWidth="1"/>
    <col min="12" max="16379" width="8.875" style="2"/>
    <col min="16380" max="16384" width="9" style="2"/>
  </cols>
  <sheetData>
    <row r="1" ht="22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75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11" customHeight="1" spans="1:11">
      <c r="A4" s="7">
        <v>1</v>
      </c>
      <c r="B4" s="7">
        <v>2022</v>
      </c>
      <c r="C4" s="8" t="s">
        <v>13</v>
      </c>
      <c r="D4" s="9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0" t="s">
        <v>19</v>
      </c>
      <c r="J4" s="8" t="s">
        <v>20</v>
      </c>
      <c r="K4" s="9" t="s">
        <v>21</v>
      </c>
    </row>
    <row r="5" s="1" customFormat="1" ht="164" customHeight="1" spans="1:11">
      <c r="A5" s="7">
        <v>2</v>
      </c>
      <c r="B5" s="7">
        <v>2022</v>
      </c>
      <c r="C5" s="8" t="s">
        <v>13</v>
      </c>
      <c r="D5" s="9" t="s">
        <v>22</v>
      </c>
      <c r="E5" s="8" t="s">
        <v>15</v>
      </c>
      <c r="F5" s="8" t="s">
        <v>16</v>
      </c>
      <c r="G5" s="8" t="s">
        <v>23</v>
      </c>
      <c r="H5" s="8" t="s">
        <v>24</v>
      </c>
      <c r="I5" s="10" t="s">
        <v>25</v>
      </c>
      <c r="J5" s="8" t="s">
        <v>20</v>
      </c>
      <c r="K5" s="9" t="s">
        <v>26</v>
      </c>
    </row>
    <row r="6" ht="96.95" customHeight="1" spans="1:11">
      <c r="A6" s="7">
        <v>3</v>
      </c>
      <c r="B6" s="7">
        <v>2022</v>
      </c>
      <c r="C6" s="7" t="s">
        <v>13</v>
      </c>
      <c r="D6" s="7" t="s">
        <v>27</v>
      </c>
      <c r="E6" s="7" t="s">
        <v>15</v>
      </c>
      <c r="F6" s="8" t="s">
        <v>16</v>
      </c>
      <c r="G6" s="7" t="s">
        <v>28</v>
      </c>
      <c r="H6" s="7" t="s">
        <v>29</v>
      </c>
      <c r="I6" s="11" t="s">
        <v>30</v>
      </c>
      <c r="J6" s="7" t="s">
        <v>20</v>
      </c>
      <c r="K6" s="12" t="s">
        <v>31</v>
      </c>
    </row>
  </sheetData>
  <mergeCells count="2">
    <mergeCell ref="A1:K1"/>
    <mergeCell ref="A2:K2"/>
  </mergeCells>
  <dataValidations count="3">
    <dataValidation type="list" allowBlank="1" showInputMessage="1" showErrorMessage="1" sqref="B3:B1048576">
      <formula1>"2022,2023,2024,2025"</formula1>
    </dataValidation>
    <dataValidation type="list" allowBlank="1" showInputMessage="1" showErrorMessage="1" sqref="E3:E1048576">
      <formula1>"新建,改造"</formula1>
    </dataValidation>
    <dataValidation type="list" allowBlank="1" showInputMessage="1" showErrorMessage="1" sqref="J3:J1048576">
      <formula1>"1年,2年"</formula1>
    </dataValidation>
  </dataValidations>
  <pageMargins left="0.700694444444445" right="0.700694444444445" top="0.751388888888889" bottom="0.751388888888889" header="0.298611111111111" footer="0.298611111111111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侯万楷</cp:lastModifiedBy>
  <dcterms:created xsi:type="dcterms:W3CDTF">2015-06-05T18:19:00Z</dcterms:created>
  <cp:lastPrinted>2022-09-09T07:02:00Z</cp:lastPrinted>
  <dcterms:modified xsi:type="dcterms:W3CDTF">2022-10-24T09:19:22Z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E309476F2D394625A8CB3D095A1A7FD3</vt:lpwstr>
  </property>
</Properties>
</file>